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60" windowWidth="20670" windowHeight="1026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<sst xmlns="http://schemas.openxmlformats.org/spreadsheetml/2006/main" count="105" uniqueCount="93">
  <si>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</si>
  <si>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</si>
  <si>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</si>
  <si>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</si>
  <si>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</si>
  <si>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</si>
  <si>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</si>
  <si>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</si>
  <si>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</si>
  <si>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</si>
  <si>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</si>
  <si>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</si>
  <si>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</si>
  <si>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</si>
  <si>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</si>
  <si>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</si>
  <si>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</si>
  <si>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</si>
  <si>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</si>
  <si>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</si>
  <si>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</si>
  <si>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</si>
  <si>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</si>
  <si>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</si>
  <si>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</si>
  <si>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</si>
  <si>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</si>
  <si>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</si>
  <si>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</si>
  <si>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</si>
  <si>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</si>
  <si>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</si>
  <si>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</si>
  <si>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</si>
  <si>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</si>
  <si>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</si>
  <si>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</si>
  <si>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</si>
  <si>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</si>
  <si>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</si>
  <si>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</si>
  <si>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</si>
  <si>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</si>
  <si>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</si>
  <si>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</si>
  <si>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</si>
  <si>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</si>
  <si>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</si>
  <si>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</si>
  <si>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</si>
  <si>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</si>
  <si>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</si>
  <si>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</si>
  <si>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</si>
  <si>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</si>
  <si>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</si>
  <si>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</si>
  <si>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</si>
  <si>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</si>
  <si>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</si>
  <si>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</si>
  <si>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</si>
  <si>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</si>
  <si>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</si>
  <si>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</si>
  <si>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</si>
  <si>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</si>
  <si>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</si>
  <si>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</si>
  <si>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</si>
  <si>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</si>
  <si>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</si>
  <si>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</si>
  <si>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</si>
  <si>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</si>
  <si>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</si>
  <si>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</si>
  <si>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</si>
  <si>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</si>
  <si>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</si>
  <si>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</si>
  <si>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</si>
  <si>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</si>
  <si>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</si>
  <si>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Angel Raúl Díaz Viera</t>
  </si>
  <si>
    <t>BKB 15589</t>
  </si>
  <si>
    <t>2,998,907-5</t>
  </si>
  <si>
    <t>República 1959</t>
  </si>
  <si>
    <t>rdiaz@crrauldiaz.com.uy</t>
  </si>
  <si>
    <t>LEONIDAS BAYO</t>
  </si>
  <si>
    <t>HAA 11803</t>
  </si>
  <si>
    <t>JORGE GOMEZ</t>
  </si>
  <si>
    <t>HCC 8791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</si>
</sst>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K12" sqref="K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51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89</v>
      </c>
      <c r="D11" s="123"/>
      <c r="E11" s="123"/>
      <c r="F11" s="123"/>
      <c r="G11" s="18" t="s">
        <v>43</v>
      </c>
      <c r="H11" s="124" t="s">
        <v>90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91</v>
      </c>
      <c r="D13" s="123"/>
      <c r="E13" s="123"/>
      <c r="F13" s="123"/>
      <c r="G13" s="18" t="s">
        <v>43</v>
      </c>
      <c r="H13" s="124" t="s">
        <v>92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909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31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43728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0" t="s">
        <v>44</v>
      </c>
      <c r="C27" s="130"/>
      <c r="D27" s="45"/>
      <c r="E27" s="40"/>
      <c r="F27" s="130" t="s">
        <v>78</v>
      </c>
      <c r="G27" s="130"/>
      <c r="H27" s="45"/>
      <c r="I27" s="45"/>
      <c r="J27" s="47"/>
    </row>
    <row r="28" spans="1:10" ht="18.75" customHeight="1" x14ac:dyDescent="0.2">
      <c r="A28" s="48"/>
      <c r="B28" s="130"/>
      <c r="C28" s="130"/>
      <c r="D28" s="45"/>
      <c r="E28" s="40"/>
      <c r="F28" s="130"/>
      <c r="G28" s="130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1">
        <f>SUM('En Efectivo'!D5:D65536)</f>
        <v>0</v>
      </c>
      <c r="C31" s="132"/>
      <c r="D31" s="133"/>
      <c r="E31" s="40"/>
      <c r="F31" s="131">
        <f>SUM('En ServsOMateriales'!E5:E29343)</f>
        <v>0</v>
      </c>
      <c r="G31" s="133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7">
        <f ca="1">TODAY()</f>
        <v>43808</v>
      </c>
      <c r="G34" s="127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84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26" t="s">
        <v>86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87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8" t="s">
        <v>28</v>
      </c>
      <c r="F43" s="129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28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88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4">
        <v>29246120</v>
      </c>
      <c r="F49" s="134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28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/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8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disablePrompts="1"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2019-09-22T15:42:10Z</cp:lastPrinted>
  <dcterms:created xsi:type="dcterms:W3CDTF">2019-08-25T02:55:41Z</dcterms:created>
  <dcterms:modified xsi:type="dcterms:W3CDTF">2019-12-09T04:30:15Z</dcterms:modified>
</cp:coreProperties>
</file>